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104c5dbfa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2d60bf2dcb4c42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b98c71a374955" /><Relationship Type="http://schemas.openxmlformats.org/officeDocument/2006/relationships/theme" Target="/xl/theme/theme1.xml" Id="R5c34c84b9c5e4908" /><Relationship Type="http://schemas.openxmlformats.org/officeDocument/2006/relationships/sharedStrings" Target="/xl/sharedStrings.xml" Id="R45243d56fcb24ea8" /><Relationship Type="http://schemas.openxmlformats.org/officeDocument/2006/relationships/worksheet" Target="/xl/worksheets/sheet1.xml" Id="R2d60bf2dcb4c4210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Output / resource"/>
    <x:tableColumn id="2" name="Quantity per output unit"/>
    <x:tableColumn id="3" name="Input unit"/>
    <x:tableColumn id="4" name="Unit cost (£)"/>
    <x:tableColumn id="5" name="Cost per output (£)"/>
    <x:tableColumn id="6" name="Source / assump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45cecfc7dc41d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34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Rate build-up template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Use a consistent output unit. Record waste, productivity and the treatment of overhead and profit explicitly; keep supplier quotations dated.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https://www.quantsurv.com/library/tools/rate-build-up-template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Output / resource</x:v>
      </x:c>
      <x:c r="B11" s="9" t="str">
        <x:v>Quantity per output unit</x:v>
      </x:c>
      <x:c r="C11" s="9" t="str">
        <x:v>Input unit</x:v>
      </x:c>
      <x:c r="D11" s="9" t="str">
        <x:v>Unit cost (£)</x:v>
      </x:c>
      <x:c r="E11" s="9" t="str">
        <x:v>Cost per output (£)</x:v>
      </x:c>
      <x:c r="F11" s="9" t="str">
        <x:v>Source / assumption</x:v>
      </x:c>
    </x:row>
    <x:row r="12" ht="48" customHeight="1">
      <x:c r="A12" s="12"/>
      <x:c r="B12" s="12"/>
      <x:c r="C12" s="12"/>
      <x:c r="D12" s="15"/>
      <x:c r="E12" s="16" t="str">
        <x:f>IF(A12="","",IF(COUNT(B12,D12)&lt;2,"",ROUND(B12*D12,2)))</x:f>
      </x:c>
      <x:c r="F12" s="12"/>
    </x:row>
    <x:row r="13" ht="48" customHeight="1">
      <x:c r="A13" s="12"/>
      <x:c r="B13" s="12"/>
      <x:c r="C13" s="12"/>
      <x:c r="D13" s="15"/>
      <x:c r="E13" s="16" t="str">
        <x:f>IF(A13="","",IF(COUNT(B13,D13)&lt;2,"",ROUND(B13*D13,2)))</x:f>
      </x:c>
      <x:c r="F13" s="12"/>
    </x:row>
    <x:row r="14" ht="48" customHeight="1">
      <x:c r="A14" s="12"/>
      <x:c r="B14" s="12"/>
      <x:c r="C14" s="12"/>
      <x:c r="D14" s="15"/>
      <x:c r="E14" s="16" t="str">
        <x:f>IF(A14="","",IF(COUNT(B14,D14)&lt;2,"",ROUND(B14*D14,2)))</x:f>
      </x:c>
      <x:c r="F14" s="12"/>
    </x:row>
    <x:row r="15" ht="48" customHeight="1">
      <x:c r="A15" s="12"/>
      <x:c r="B15" s="12"/>
      <x:c r="C15" s="12"/>
      <x:c r="D15" s="15"/>
      <x:c r="E15" s="16" t="str">
        <x:f>IF(A15="","",IF(COUNT(B15,D15)&lt;2,"",ROUND(B15*D15,2)))</x:f>
      </x:c>
      <x:c r="F15" s="12"/>
    </x:row>
    <x:row r="16" ht="48" customHeight="1">
      <x:c r="A16" s="12"/>
      <x:c r="B16" s="12"/>
      <x:c r="C16" s="12"/>
      <x:c r="D16" s="15"/>
      <x:c r="E16" s="16" t="str">
        <x:f>IF(A16="","",IF(COUNT(B16,D16)&lt;2,"",ROUND(B16*D16,2)))</x:f>
      </x:c>
      <x:c r="F16" s="12"/>
    </x:row>
    <x:row r="17" ht="48" customHeight="1">
      <x:c r="A17" s="12"/>
      <x:c r="B17" s="12"/>
      <x:c r="C17" s="12"/>
      <x:c r="D17" s="15"/>
      <x:c r="E17" s="16" t="str">
        <x:f>IF(A17="","",IF(COUNT(B17,D17)&lt;2,"",ROUND(B17*D17,2)))</x:f>
      </x:c>
      <x:c r="F17" s="12"/>
    </x:row>
    <x:row r="18" ht="48" customHeight="1">
      <x:c r="A18" s="12"/>
      <x:c r="B18" s="12"/>
      <x:c r="C18" s="12"/>
      <x:c r="D18" s="15"/>
      <x:c r="E18" s="16" t="str">
        <x:f>IF(A18="","",IF(COUNT(B18,D18)&lt;2,"",ROUND(B18*D18,2)))</x:f>
      </x:c>
      <x:c r="F18" s="12"/>
    </x:row>
    <x:row r="19" ht="48" customHeight="1">
      <x:c r="A19" s="12"/>
      <x:c r="B19" s="12"/>
      <x:c r="C19" s="12"/>
      <x:c r="D19" s="15"/>
      <x:c r="E19" s="16" t="str">
        <x:f>IF(A19="","",IF(COUNT(B19,D19)&lt;2,"",ROUND(B19*D19,2)))</x:f>
      </x:c>
      <x:c r="F19" s="12"/>
    </x:row>
    <x:row r="20" ht="48" customHeight="1">
      <x:c r="A20" s="12"/>
      <x:c r="B20" s="12"/>
      <x:c r="C20" s="12"/>
      <x:c r="D20" s="15"/>
      <x:c r="E20" s="16" t="str">
        <x:f>IF(A20="","",IF(COUNT(B20,D20)&lt;2,"",ROUND(B20*D20,2)))</x:f>
      </x:c>
      <x:c r="F20" s="12"/>
    </x:row>
    <x:row r="21" ht="48" customHeight="1">
      <x:c r="A21" s="12"/>
      <x:c r="B21" s="12"/>
      <x:c r="C21" s="12"/>
      <x:c r="D21" s="15"/>
      <x:c r="E21" s="16" t="str">
        <x:f>IF(A21="","",IF(COUNT(B21,D21)&lt;2,"",ROUND(B21*D21,2)))</x:f>
      </x:c>
      <x:c r="F21" s="12"/>
    </x:row>
    <x:row r="22" ht="48" customHeight="1">
      <x:c r="A22" s="12"/>
      <x:c r="B22" s="12"/>
      <x:c r="C22" s="12"/>
      <x:c r="D22" s="15"/>
      <x:c r="E22" s="16" t="str">
        <x:f>IF(A22="","",IF(COUNT(B22,D22)&lt;2,"",ROUND(B22*D22,2)))</x:f>
      </x:c>
      <x:c r="F22" s="12"/>
    </x:row>
    <x:row r="23" ht="48" customHeight="1">
      <x:c r="A23" s="12"/>
      <x:c r="B23" s="12"/>
      <x:c r="C23" s="12"/>
      <x:c r="D23" s="15"/>
      <x:c r="E23" s="16" t="str">
        <x:f>IF(A23="","",IF(COUNT(B23,D23)&lt;2,"",ROUND(B23*D23,2)))</x:f>
      </x:c>
      <x:c r="F23" s="12"/>
    </x:row>
    <x:row r="24" ht="48" customHeight="1">
      <x:c r="A24" s="12"/>
      <x:c r="B24" s="12"/>
      <x:c r="C24" s="12"/>
      <x:c r="D24" s="15"/>
      <x:c r="E24" s="16" t="str">
        <x:f>IF(A24="","",IF(COUNT(B24,D24)&lt;2,"",ROUND(B24*D24,2)))</x:f>
      </x:c>
      <x:c r="F24" s="12"/>
    </x:row>
    <x:row r="25" ht="48" customHeight="1">
      <x:c r="A25" s="12"/>
      <x:c r="B25" s="12"/>
      <x:c r="C25" s="12"/>
      <x:c r="D25" s="15"/>
      <x:c r="E25" s="16" t="str">
        <x:f>IF(A25="","",IF(COUNT(B25,D25)&lt;2,"",ROUND(B25*D25,2)))</x:f>
      </x:c>
      <x:c r="F25" s="12"/>
    </x:row>
    <x:row r="26" ht="48" customHeight="1">
      <x:c r="A26" s="12"/>
      <x:c r="B26" s="12"/>
      <x:c r="C26" s="12"/>
      <x:c r="D26" s="15"/>
      <x:c r="E26" s="16" t="str">
        <x:f>IF(A26="","",IF(COUNT(B26,D26)&lt;2,"",ROUND(B26*D26,2)))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aa45cecfc7dc41d9"/>
  </x:tableParts>
</x:worksheet>
</file>