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204e7664f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1" sheetId="1" r:id="R59f2b2497a474c4e"/>
    <x:sheet xmlns:r="http://schemas.openxmlformats.org/officeDocument/2006/relationships" name="Working 2" sheetId="2" r:id="R1225c117cbd840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8f8732d3c46d3" /><Relationship Type="http://schemas.openxmlformats.org/officeDocument/2006/relationships/theme" Target="/xl/theme/theme1.xml" Id="R40799451ec524a76" /><Relationship Type="http://schemas.openxmlformats.org/officeDocument/2006/relationships/sharedStrings" Target="/xl/sharedStrings.xml" Id="R5bf3d5c2f14b475c" /><Relationship Type="http://schemas.openxmlformats.org/officeDocument/2006/relationships/worksheet" Target="/xl/worksheets/sheet1.xml" Id="R59f2b2497a474c4e" /><Relationship Type="http://schemas.openxmlformats.org/officeDocument/2006/relationships/worksheet" Target="/xl/worksheets/sheet2.xml" Id="R1225c117cbd84018" /></Relationships>
</file>

<file path=xl/tables/table1.xml><?xml version="1.0" encoding="utf-8"?>
<x:table xmlns:x="http://schemas.openxmlformats.org/spreadsheetml/2006/main" id="1" name="RecordsWorking0" displayName="RecordsWorking0" ref="A11:F26" headerRowCount="1" totalsRowCount="0" totalsRowShown="0">
  <x:autoFilter ref="A11:F26"/>
  <x:tableColumns count="6">
    <x:tableColumn id="1" name="Element"/>
    <x:tableColumn id="2" name="Quantity"/>
    <x:tableColumn id="3" name="Unit"/>
    <x:tableColumn id="4" name="Rate (£)"/>
    <x:tableColumn id="5" name="Allowance (£)"/>
    <x:tableColumn id="6" name="Basis / exclusio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RecordsWorking1" displayName="RecordsWorking1" ref="A11:F26" headerRowCount="1" totalsRowCount="0" totalsRowShown="0">
  <x:autoFilter ref="A11:F26"/>
  <x:tableColumns count="6">
    <x:tableColumn id="1" name="Scenario"/>
    <x:tableColumn id="2" name="Construction (£)"/>
    <x:tableColumn id="3" name="Fees (£)"/>
    <x:tableColumn id="4" name="Risk (£)"/>
    <x:tableColumn id="5" name="Budget before VAT (£)"/>
    <x:tableColumn id="6" name="Scope assump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993d727ab514c1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e039688a5304fa3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34" hidden="0" customWidth="1"/>
    <x:col min="4" max="4" width="19" hidden="0" customWidth="1"/>
    <x:col min="5" max="5" width="19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Project budget and cost plan</x:v>
      </x:c>
      <x:c r="B2" s="5"/>
      <x:c r="C2" s="5"/>
      <x:c r="D2" s="5"/>
      <x:c r="E2" s="5"/>
      <x:c r="F2" s="5"/>
    </x:row>
    <x:row r="3" ht="30" customHeight="1">
      <x:c r="A3" s="6" t="str">
        <x:v>Extension budget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Replace the fictional allowances with quantities, quotations and local project information. Use one project scenario at a time and confirm VAT treatment separately.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https://www.quantsurv.com/library/tools/project-budget-and-cost-plan</x:v>
      </x:c>
      <x:c r="B8" s="4"/>
      <x:c r="C8" s="4"/>
      <x:c r="D8" s="4"/>
      <x:c r="E8" s="4"/>
      <x:c r="F8" s="4"/>
    </x:row>
    <x:row r="9">
      <x:c r="A9" s="3"/>
      <x:c r="B9" s="3"/>
      <x:c r="C9" s="3"/>
      <x:c r="D9" s="3"/>
      <x:c r="E9" s="3"/>
      <x:c r="F9" s="3"/>
    </x:row>
    <x:row r="10">
      <x:c r="A10" s="3"/>
      <x:c r="B10" s="3"/>
      <x:c r="C10" s="3"/>
      <x:c r="D10" s="3"/>
      <x:c r="E10" s="3"/>
      <x:c r="F10" s="3"/>
    </x:row>
    <x:row r="11" ht="44" customHeight="1">
      <x:c r="A11" s="9" t="str">
        <x:v>Element</x:v>
      </x:c>
      <x:c r="B11" s="9" t="str">
        <x:v>Quantity</x:v>
      </x:c>
      <x:c r="C11" s="9" t="str">
        <x:v>Unit</x:v>
      </x:c>
      <x:c r="D11" s="9" t="str">
        <x:v>Rate (£)</x:v>
      </x:c>
      <x:c r="E11" s="9" t="str">
        <x:v>Allowance (£)</x:v>
      </x:c>
      <x:c r="F11" s="9" t="str">
        <x:v>Basis / exclusion</x:v>
      </x:c>
    </x:row>
    <x:row r="12" ht="48" customHeight="1">
      <x:c r="A12" s="12"/>
      <x:c r="B12" s="12"/>
      <x:c r="C12" s="12"/>
      <x:c r="D12" s="15"/>
      <x:c r="E12" s="16" t="str">
        <x:f>IF(A12="","",IF(COUNT(B12,D12)&lt;2,"",B12*D12))</x:f>
      </x:c>
      <x:c r="F12" s="12"/>
    </x:row>
    <x:row r="13" ht="48" customHeight="1">
      <x:c r="A13" s="12"/>
      <x:c r="B13" s="12"/>
      <x:c r="C13" s="12"/>
      <x:c r="D13" s="15"/>
      <x:c r="E13" s="16" t="str">
        <x:f>IF(A13="","",IF(COUNT(B13,D13)&lt;2,"",B13*D13))</x:f>
      </x:c>
      <x:c r="F13" s="12"/>
    </x:row>
    <x:row r="14" ht="48" customHeight="1">
      <x:c r="A14" s="12"/>
      <x:c r="B14" s="12"/>
      <x:c r="C14" s="12"/>
      <x:c r="D14" s="15"/>
      <x:c r="E14" s="16" t="str">
        <x:f>IF(A14="","",IF(COUNT(B14,D14)&lt;2,"",B14*D14))</x:f>
      </x:c>
      <x:c r="F14" s="12"/>
    </x:row>
    <x:row r="15" ht="48" customHeight="1">
      <x:c r="A15" s="12"/>
      <x:c r="B15" s="12"/>
      <x:c r="C15" s="12"/>
      <x:c r="D15" s="15"/>
      <x:c r="E15" s="16" t="str">
        <x:f>IF(A15="","",IF(COUNT(B15,D15)&lt;2,"",B15*D15))</x:f>
      </x:c>
      <x:c r="F15" s="12"/>
    </x:row>
    <x:row r="16" ht="48" customHeight="1">
      <x:c r="A16" s="12"/>
      <x:c r="B16" s="12"/>
      <x:c r="C16" s="12"/>
      <x:c r="D16" s="15"/>
      <x:c r="E16" s="16" t="str">
        <x:f>IF(A16="","",IF(COUNT(B16,D16)&lt;2,"",B16*D16))</x:f>
      </x:c>
      <x:c r="F16" s="12"/>
    </x:row>
    <x:row r="17" ht="48" customHeight="1">
      <x:c r="A17" s="12"/>
      <x:c r="B17" s="12"/>
      <x:c r="C17" s="12"/>
      <x:c r="D17" s="15"/>
      <x:c r="E17" s="16" t="str">
        <x:f>IF(A17="","",IF(COUNT(B17,D17)&lt;2,"",B17*D17))</x:f>
      </x:c>
      <x:c r="F17" s="12"/>
    </x:row>
    <x:row r="18" ht="48" customHeight="1">
      <x:c r="A18" s="12"/>
      <x:c r="B18" s="12"/>
      <x:c r="C18" s="12"/>
      <x:c r="D18" s="15"/>
      <x:c r="E18" s="16" t="str">
        <x:f>IF(A18="","",IF(COUNT(B18,D18)&lt;2,"",B18*D18))</x:f>
      </x:c>
      <x:c r="F18" s="12"/>
    </x:row>
    <x:row r="19" ht="48" customHeight="1">
      <x:c r="A19" s="12"/>
      <x:c r="B19" s="12"/>
      <x:c r="C19" s="12"/>
      <x:c r="D19" s="15"/>
      <x:c r="E19" s="16" t="str">
        <x:f>IF(A19="","",IF(COUNT(B19,D19)&lt;2,"",B19*D19))</x:f>
      </x:c>
      <x:c r="F19" s="12"/>
    </x:row>
    <x:row r="20" ht="48" customHeight="1">
      <x:c r="A20" s="12"/>
      <x:c r="B20" s="12"/>
      <x:c r="C20" s="12"/>
      <x:c r="D20" s="15"/>
      <x:c r="E20" s="16" t="str">
        <x:f>IF(A20="","",IF(COUNT(B20,D20)&lt;2,"",B20*D20))</x:f>
      </x:c>
      <x:c r="F20" s="12"/>
    </x:row>
    <x:row r="21" ht="48" customHeight="1">
      <x:c r="A21" s="12"/>
      <x:c r="B21" s="12"/>
      <x:c r="C21" s="12"/>
      <x:c r="D21" s="15"/>
      <x:c r="E21" s="16" t="str">
        <x:f>IF(A21="","",IF(COUNT(B21,D21)&lt;2,"",B21*D21))</x:f>
      </x:c>
      <x:c r="F21" s="12"/>
    </x:row>
    <x:row r="22" ht="48" customHeight="1">
      <x:c r="A22" s="12"/>
      <x:c r="B22" s="12"/>
      <x:c r="C22" s="12"/>
      <x:c r="D22" s="15"/>
      <x:c r="E22" s="16" t="str">
        <x:f>IF(A22="","",IF(COUNT(B22,D22)&lt;2,"",B22*D22))</x:f>
      </x:c>
      <x:c r="F22" s="12"/>
    </x:row>
    <x:row r="23" ht="48" customHeight="1">
      <x:c r="A23" s="12"/>
      <x:c r="B23" s="12"/>
      <x:c r="C23" s="12"/>
      <x:c r="D23" s="15"/>
      <x:c r="E23" s="16" t="str">
        <x:f>IF(A23="","",IF(COUNT(B23,D23)&lt;2,"",B23*D23))</x:f>
      </x:c>
      <x:c r="F23" s="12"/>
    </x:row>
    <x:row r="24" ht="48" customHeight="1">
      <x:c r="A24" s="12"/>
      <x:c r="B24" s="12"/>
      <x:c r="C24" s="12"/>
      <x:c r="D24" s="15"/>
      <x:c r="E24" s="16" t="str">
        <x:f>IF(A24="","",IF(COUNT(B24,D24)&lt;2,"",B24*D24))</x:f>
      </x:c>
      <x:c r="F24" s="12"/>
    </x:row>
    <x:row r="25" ht="48" customHeight="1">
      <x:c r="A25" s="12"/>
      <x:c r="B25" s="12"/>
      <x:c r="C25" s="12"/>
      <x:c r="D25" s="15"/>
      <x:c r="E25" s="16" t="str">
        <x:f>IF(A25="","",IF(COUNT(B25,D25)&lt;2,"",B25*D25))</x:f>
      </x:c>
      <x:c r="F25" s="12"/>
    </x:row>
    <x:row r="26" ht="48" customHeight="1">
      <x:c r="A26" s="12"/>
      <x:c r="B26" s="12"/>
      <x:c r="C26" s="12"/>
      <x:c r="D26" s="15"/>
      <x:c r="E26" s="16" t="str">
        <x:f>IF(A26="","",IF(COUNT(B26,D26)&lt;2,"",B26*D26))</x:f>
      </x:c>
      <x:c r="F26" s="12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28:F28"/>
  </x:mergeCells>
  <x:pageMargins left="0.7" right="0.7" top="0.75" bottom="0.75" header="0.3" footer="0.3"/>
  <x:tableParts count="1">
    <x:tablePart xmlns:r="http://schemas.openxmlformats.org/officeDocument/2006/relationships" r:id="Ra993d727ab514c1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Project budget and cost plan</x:v>
      </x:c>
      <x:c r="B2" s="5"/>
      <x:c r="C2" s="5"/>
      <x:c r="D2" s="5"/>
      <x:c r="E2" s="5"/>
      <x:c r="F2" s="5"/>
    </x:row>
    <x:row r="3" ht="30" customHeight="1">
      <x:c r="A3" s="6" t="str">
        <x:v>Other project scenarios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Replace the fictional allowances with quantities, quotations and local project information. Use one project scenario at a time and confirm VAT treatment separately.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https://www.quantsurv.com/library/tools/project-budget-and-cost-plan</x:v>
      </x:c>
      <x:c r="B8" s="4"/>
      <x:c r="C8" s="4"/>
      <x:c r="D8" s="4"/>
      <x:c r="E8" s="4"/>
      <x:c r="F8" s="4"/>
    </x:row>
    <x:row r="9">
      <x:c r="A9" s="3"/>
      <x:c r="B9" s="3"/>
      <x:c r="C9" s="3"/>
      <x:c r="D9" s="3"/>
      <x:c r="E9" s="3"/>
      <x:c r="F9" s="3"/>
    </x:row>
    <x:row r="10">
      <x:c r="A10" s="3"/>
      <x:c r="B10" s="3"/>
      <x:c r="C10" s="3"/>
      <x:c r="D10" s="3"/>
      <x:c r="E10" s="3"/>
      <x:c r="F10" s="3"/>
    </x:row>
    <x:row r="11" ht="44" customHeight="1">
      <x:c r="A11" s="9" t="str">
        <x:v>Scenario</x:v>
      </x:c>
      <x:c r="B11" s="9" t="str">
        <x:v>Construction (£)</x:v>
      </x:c>
      <x:c r="C11" s="9" t="str">
        <x:v>Fees (£)</x:v>
      </x:c>
      <x:c r="D11" s="9" t="str">
        <x:v>Risk (£)</x:v>
      </x:c>
      <x:c r="E11" s="9" t="str">
        <x:v>Budget before VAT (£)</x:v>
      </x:c>
      <x:c r="F11" s="9" t="str">
        <x:v>Scope assumption</x:v>
      </x:c>
    </x:row>
    <x:row r="12" ht="48" customHeight="1">
      <x:c r="A12" s="12"/>
      <x:c r="B12" s="15"/>
      <x:c r="C12" s="15"/>
      <x:c r="D12" s="15"/>
      <x:c r="E12" s="16" t="str">
        <x:f>IF(A12="","",IF(COUNT(B12:D12)&lt;3,"",SUM(B12:D12)))</x:f>
      </x:c>
      <x:c r="F12" s="12"/>
    </x:row>
    <x:row r="13" ht="48" customHeight="1">
      <x:c r="A13" s="12"/>
      <x:c r="B13" s="15"/>
      <x:c r="C13" s="15"/>
      <x:c r="D13" s="15"/>
      <x:c r="E13" s="16" t="str">
        <x:f>IF(A13="","",IF(COUNT(B13:D13)&lt;3,"",SUM(B13:D13)))</x:f>
      </x:c>
      <x:c r="F13" s="12"/>
    </x:row>
    <x:row r="14" ht="48" customHeight="1">
      <x:c r="A14" s="12"/>
      <x:c r="B14" s="15"/>
      <x:c r="C14" s="15"/>
      <x:c r="D14" s="15"/>
      <x:c r="E14" s="16" t="str">
        <x:f>IF(A14="","",IF(COUNT(B14:D14)&lt;3,"",SUM(B14:D14)))</x:f>
      </x:c>
      <x:c r="F14" s="12"/>
    </x:row>
    <x:row r="15" ht="48" customHeight="1">
      <x:c r="A15" s="12"/>
      <x:c r="B15" s="15"/>
      <x:c r="C15" s="15"/>
      <x:c r="D15" s="15"/>
      <x:c r="E15" s="16" t="str">
        <x:f>IF(A15="","",IF(COUNT(B15:D15)&lt;3,"",SUM(B15:D15)))</x:f>
      </x:c>
      <x:c r="F15" s="12"/>
    </x:row>
    <x:row r="16" ht="48" customHeight="1">
      <x:c r="A16" s="12"/>
      <x:c r="B16" s="15"/>
      <x:c r="C16" s="15"/>
      <x:c r="D16" s="15"/>
      <x:c r="E16" s="16" t="str">
        <x:f>IF(A16="","",IF(COUNT(B16:D16)&lt;3,"",SUM(B16:D16)))</x:f>
      </x:c>
      <x:c r="F16" s="12"/>
    </x:row>
    <x:row r="17" ht="48" customHeight="1">
      <x:c r="A17" s="12"/>
      <x:c r="B17" s="15"/>
      <x:c r="C17" s="15"/>
      <x:c r="D17" s="15"/>
      <x:c r="E17" s="16" t="str">
        <x:f>IF(A17="","",IF(COUNT(B17:D17)&lt;3,"",SUM(B17:D17)))</x:f>
      </x:c>
      <x:c r="F17" s="12"/>
    </x:row>
    <x:row r="18" ht="48" customHeight="1">
      <x:c r="A18" s="12"/>
      <x:c r="B18" s="15"/>
      <x:c r="C18" s="15"/>
      <x:c r="D18" s="15"/>
      <x:c r="E18" s="16" t="str">
        <x:f>IF(A18="","",IF(COUNT(B18:D18)&lt;3,"",SUM(B18:D18)))</x:f>
      </x:c>
      <x:c r="F18" s="12"/>
    </x:row>
    <x:row r="19" ht="48" customHeight="1">
      <x:c r="A19" s="12"/>
      <x:c r="B19" s="15"/>
      <x:c r="C19" s="15"/>
      <x:c r="D19" s="15"/>
      <x:c r="E19" s="16" t="str">
        <x:f>IF(A19="","",IF(COUNT(B19:D19)&lt;3,"",SUM(B19:D19)))</x:f>
      </x:c>
      <x:c r="F19" s="12"/>
    </x:row>
    <x:row r="20" ht="48" customHeight="1">
      <x:c r="A20" s="12"/>
      <x:c r="B20" s="15"/>
      <x:c r="C20" s="15"/>
      <x:c r="D20" s="15"/>
      <x:c r="E20" s="16" t="str">
        <x:f>IF(A20="","",IF(COUNT(B20:D20)&lt;3,"",SUM(B20:D20)))</x:f>
      </x:c>
      <x:c r="F20" s="12"/>
    </x:row>
    <x:row r="21" ht="48" customHeight="1">
      <x:c r="A21" s="12"/>
      <x:c r="B21" s="15"/>
      <x:c r="C21" s="15"/>
      <x:c r="D21" s="15"/>
      <x:c r="E21" s="16" t="str">
        <x:f>IF(A21="","",IF(COUNT(B21:D21)&lt;3,"",SUM(B21:D21)))</x:f>
      </x:c>
      <x:c r="F21" s="12"/>
    </x:row>
    <x:row r="22" ht="48" customHeight="1">
      <x:c r="A22" s="12"/>
      <x:c r="B22" s="15"/>
      <x:c r="C22" s="15"/>
      <x:c r="D22" s="15"/>
      <x:c r="E22" s="16" t="str">
        <x:f>IF(A22="","",IF(COUNT(B22:D22)&lt;3,"",SUM(B22:D22)))</x:f>
      </x:c>
      <x:c r="F22" s="12"/>
    </x:row>
    <x:row r="23" ht="48" customHeight="1">
      <x:c r="A23" s="12"/>
      <x:c r="B23" s="15"/>
      <x:c r="C23" s="15"/>
      <x:c r="D23" s="15"/>
      <x:c r="E23" s="16" t="str">
        <x:f>IF(A23="","",IF(COUNT(B23:D23)&lt;3,"",SUM(B23:D23)))</x:f>
      </x:c>
      <x:c r="F23" s="12"/>
    </x:row>
    <x:row r="24" ht="48" customHeight="1">
      <x:c r="A24" s="12"/>
      <x:c r="B24" s="15"/>
      <x:c r="C24" s="15"/>
      <x:c r="D24" s="15"/>
      <x:c r="E24" s="16" t="str">
        <x:f>IF(A24="","",IF(COUNT(B24:D24)&lt;3,"",SUM(B24:D24)))</x:f>
      </x:c>
      <x:c r="F24" s="12"/>
    </x:row>
    <x:row r="25" ht="48" customHeight="1">
      <x:c r="A25" s="12"/>
      <x:c r="B25" s="15"/>
      <x:c r="C25" s="15"/>
      <x:c r="D25" s="15"/>
      <x:c r="E25" s="16" t="str">
        <x:f>IF(A25="","",IF(COUNT(B25:D25)&lt;3,"",SUM(B25:D25)))</x:f>
      </x:c>
      <x:c r="F25" s="12"/>
    </x:row>
    <x:row r="26" ht="48" customHeight="1">
      <x:c r="A26" s="12"/>
      <x:c r="B26" s="15"/>
      <x:c r="C26" s="15"/>
      <x:c r="D26" s="15"/>
      <x:c r="E26" s="16" t="str">
        <x:f>IF(A26="","",IF(COUNT(B26:D26)&lt;3,"",SUM(B26:D26)))</x:f>
      </x:c>
      <x:c r="F26" s="12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28:F28"/>
  </x:mergeCells>
  <x:pageMargins left="0.7" right="0.7" top="0.75" bottom="0.75" header="0.3" footer="0.3"/>
  <x:tableParts count="1">
    <x:tablePart xmlns:r="http://schemas.openxmlformats.org/officeDocument/2006/relationships" r:id="Ree039688a5304fa3"/>
  </x:tableParts>
</x:worksheet>
</file>