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1d3b54ab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0b7df3168ee141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508d67bb14a6a" /><Relationship Type="http://schemas.openxmlformats.org/officeDocument/2006/relationships/theme" Target="/xl/theme/theme1.xml" Id="Re548d802bd5a478e" /><Relationship Type="http://schemas.openxmlformats.org/officeDocument/2006/relationships/sharedStrings" Target="/xl/sharedStrings.xml" Id="R3270f999beb64349" /><Relationship Type="http://schemas.openxmlformats.org/officeDocument/2006/relationships/worksheet" Target="/xl/worksheets/sheet1.xml" Id="R0b7df3168ee141a2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LOI / scope"/>
    <x:tableColumn id="2" name="Expiry"/>
    <x:tableColumn id="3" name="Cap (£)"/>
    <x:tableColumn id="4" name="Spent (£)"/>
    <x:tableColumn id="5" name="Outstanding commitments (£)"/>
    <x:tableColumn id="6" name="Total exposure (£)"/>
    <x:tableColumn id="7" name="Headroom (£)"/>
    <x:tableColumn id="8" name="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b4c5700c8f4a4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Letter of intent tracker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Include costs already incurred and outstanding commitments without double counting. Confirm the cap basis and authorisation for further work before increasing exposure.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https://www.quantsurv.com/library/tools/letter-of-intent-tracker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LOI / scope</x:v>
      </x:c>
      <x:c r="B11" s="9" t="str">
        <x:v>Expiry</x:v>
      </x:c>
      <x:c r="C11" s="9" t="str">
        <x:v>Cap (£)</x:v>
      </x:c>
      <x:c r="D11" s="9" t="str">
        <x:v>Spent (£)</x:v>
      </x:c>
      <x:c r="E11" s="9" t="str">
        <x:v>Outstanding commitments (£)</x:v>
      </x:c>
      <x:c r="F11" s="9" t="str">
        <x:v>Total exposure (£)</x:v>
      </x:c>
      <x:c r="G11" s="9" t="str">
        <x:v>Headroom (£)</x:v>
      </x:c>
      <x:c r="H11" s="9" t="str">
        <x:v>Action</x:v>
      </x:c>
    </x:row>
    <x:row r="12" ht="48" customHeight="1">
      <x:c r="A12" s="12"/>
      <x:c r="B12" s="12"/>
      <x:c r="C12" s="15"/>
      <x:c r="D12" s="15"/>
      <x:c r="E12" s="15"/>
      <x:c r="F12" s="16" t="str">
        <x:f>IF(A12="","",IF(COUNT(D12:E12)&lt;2,"",SUM(D12:E12)))</x:f>
      </x:c>
      <x:c r="G12" s="16" t="str">
        <x:f>IF(A12="","",IF(COUNT(C12,F12)&lt;2,"",C12-F12))</x:f>
      </x:c>
      <x:c r="H12" s="12"/>
    </x:row>
    <x:row r="13" ht="48" customHeight="1">
      <x:c r="A13" s="12"/>
      <x:c r="B13" s="12"/>
      <x:c r="C13" s="15"/>
      <x:c r="D13" s="15"/>
      <x:c r="E13" s="15"/>
      <x:c r="F13" s="16" t="str">
        <x:f>IF(A13="","",IF(COUNT(D13:E13)&lt;2,"",SUM(D13:E13)))</x:f>
      </x:c>
      <x:c r="G13" s="16" t="str">
        <x:f>IF(A13="","",IF(COUNT(C13,F13)&lt;2,"",C13-F13))</x:f>
      </x:c>
      <x:c r="H13" s="12"/>
    </x:row>
    <x:row r="14" ht="48" customHeight="1">
      <x:c r="A14" s="12"/>
      <x:c r="B14" s="12"/>
      <x:c r="C14" s="15"/>
      <x:c r="D14" s="15"/>
      <x:c r="E14" s="15"/>
      <x:c r="F14" s="16" t="str">
        <x:f>IF(A14="","",IF(COUNT(D14:E14)&lt;2,"",SUM(D14:E14)))</x:f>
      </x:c>
      <x:c r="G14" s="16" t="str">
        <x:f>IF(A14="","",IF(COUNT(C14,F14)&lt;2,"",C14-F14))</x:f>
      </x:c>
      <x:c r="H14" s="12"/>
    </x:row>
    <x:row r="15" ht="48" customHeight="1">
      <x:c r="A15" s="12"/>
      <x:c r="B15" s="12"/>
      <x:c r="C15" s="15"/>
      <x:c r="D15" s="15"/>
      <x:c r="E15" s="15"/>
      <x:c r="F15" s="16" t="str">
        <x:f>IF(A15="","",IF(COUNT(D15:E15)&lt;2,"",SUM(D15:E15)))</x:f>
      </x:c>
      <x:c r="G15" s="16" t="str">
        <x:f>IF(A15="","",IF(COUNT(C15,F15)&lt;2,"",C15-F15))</x:f>
      </x:c>
      <x:c r="H15" s="12"/>
    </x:row>
    <x:row r="16" ht="48" customHeight="1">
      <x:c r="A16" s="12"/>
      <x:c r="B16" s="12"/>
      <x:c r="C16" s="15"/>
      <x:c r="D16" s="15"/>
      <x:c r="E16" s="15"/>
      <x:c r="F16" s="16" t="str">
        <x:f>IF(A16="","",IF(COUNT(D16:E16)&lt;2,"",SUM(D16:E16)))</x:f>
      </x:c>
      <x:c r="G16" s="16" t="str">
        <x:f>IF(A16="","",IF(COUNT(C16,F16)&lt;2,"",C16-F16))</x:f>
      </x:c>
      <x:c r="H16" s="12"/>
    </x:row>
    <x:row r="17" ht="48" customHeight="1">
      <x:c r="A17" s="12"/>
      <x:c r="B17" s="12"/>
      <x:c r="C17" s="15"/>
      <x:c r="D17" s="15"/>
      <x:c r="E17" s="15"/>
      <x:c r="F17" s="16" t="str">
        <x:f>IF(A17="","",IF(COUNT(D17:E17)&lt;2,"",SUM(D17:E17)))</x:f>
      </x:c>
      <x:c r="G17" s="16" t="str">
        <x:f>IF(A17="","",IF(COUNT(C17,F17)&lt;2,"",C17-F17))</x:f>
      </x:c>
      <x:c r="H17" s="12"/>
    </x:row>
    <x:row r="18" ht="48" customHeight="1">
      <x:c r="A18" s="12"/>
      <x:c r="B18" s="12"/>
      <x:c r="C18" s="15"/>
      <x:c r="D18" s="15"/>
      <x:c r="E18" s="15"/>
      <x:c r="F18" s="16" t="str">
        <x:f>IF(A18="","",IF(COUNT(D18:E18)&lt;2,"",SUM(D18:E18)))</x:f>
      </x:c>
      <x:c r="G18" s="16" t="str">
        <x:f>IF(A18="","",IF(COUNT(C18,F18)&lt;2,"",C18-F18))</x:f>
      </x:c>
      <x:c r="H18" s="12"/>
    </x:row>
    <x:row r="19" ht="48" customHeight="1">
      <x:c r="A19" s="12"/>
      <x:c r="B19" s="12"/>
      <x:c r="C19" s="15"/>
      <x:c r="D19" s="15"/>
      <x:c r="E19" s="15"/>
      <x:c r="F19" s="16" t="str">
        <x:f>IF(A19="","",IF(COUNT(D19:E19)&lt;2,"",SUM(D19:E19)))</x:f>
      </x:c>
      <x:c r="G19" s="16" t="str">
        <x:f>IF(A19="","",IF(COUNT(C19,F19)&lt;2,"",C19-F19))</x:f>
      </x:c>
      <x:c r="H19" s="12"/>
    </x:row>
    <x:row r="20" ht="48" customHeight="1">
      <x:c r="A20" s="12"/>
      <x:c r="B20" s="12"/>
      <x:c r="C20" s="15"/>
      <x:c r="D20" s="15"/>
      <x:c r="E20" s="15"/>
      <x:c r="F20" s="16" t="str">
        <x:f>IF(A20="","",IF(COUNT(D20:E20)&lt;2,"",SUM(D20:E20)))</x:f>
      </x:c>
      <x:c r="G20" s="16" t="str">
        <x:f>IF(A20="","",IF(COUNT(C20,F20)&lt;2,"",C20-F20))</x:f>
      </x:c>
      <x:c r="H20" s="12"/>
    </x:row>
    <x:row r="21" ht="48" customHeight="1">
      <x:c r="A21" s="12"/>
      <x:c r="B21" s="12"/>
      <x:c r="C21" s="15"/>
      <x:c r="D21" s="15"/>
      <x:c r="E21" s="15"/>
      <x:c r="F21" s="16" t="str">
        <x:f>IF(A21="","",IF(COUNT(D21:E21)&lt;2,"",SUM(D21:E21)))</x:f>
      </x:c>
      <x:c r="G21" s="16" t="str">
        <x:f>IF(A21="","",IF(COUNT(C21,F21)&lt;2,"",C21-F21))</x:f>
      </x:c>
      <x:c r="H21" s="12"/>
    </x:row>
    <x:row r="22" ht="48" customHeight="1">
      <x:c r="A22" s="12"/>
      <x:c r="B22" s="12"/>
      <x:c r="C22" s="15"/>
      <x:c r="D22" s="15"/>
      <x:c r="E22" s="15"/>
      <x:c r="F22" s="16" t="str">
        <x:f>IF(A22="","",IF(COUNT(D22:E22)&lt;2,"",SUM(D22:E22)))</x:f>
      </x:c>
      <x:c r="G22" s="16" t="str">
        <x:f>IF(A22="","",IF(COUNT(C22,F22)&lt;2,"",C22-F22))</x:f>
      </x:c>
      <x:c r="H22" s="12"/>
    </x:row>
    <x:row r="23" ht="48" customHeight="1">
      <x:c r="A23" s="12"/>
      <x:c r="B23" s="12"/>
      <x:c r="C23" s="15"/>
      <x:c r="D23" s="15"/>
      <x:c r="E23" s="15"/>
      <x:c r="F23" s="16" t="str">
        <x:f>IF(A23="","",IF(COUNT(D23:E23)&lt;2,"",SUM(D23:E23)))</x:f>
      </x:c>
      <x:c r="G23" s="16" t="str">
        <x:f>IF(A23="","",IF(COUNT(C23,F23)&lt;2,"",C23-F23))</x:f>
      </x:c>
      <x:c r="H23" s="12"/>
    </x:row>
    <x:row r="24" ht="48" customHeight="1">
      <x:c r="A24" s="12"/>
      <x:c r="B24" s="12"/>
      <x:c r="C24" s="15"/>
      <x:c r="D24" s="15"/>
      <x:c r="E24" s="15"/>
      <x:c r="F24" s="16" t="str">
        <x:f>IF(A24="","",IF(COUNT(D24:E24)&lt;2,"",SUM(D24:E24)))</x:f>
      </x:c>
      <x:c r="G24" s="16" t="str">
        <x:f>IF(A24="","",IF(COUNT(C24,F24)&lt;2,"",C24-F24))</x:f>
      </x:c>
      <x:c r="H24" s="12"/>
    </x:row>
    <x:row r="25" ht="48" customHeight="1">
      <x:c r="A25" s="12"/>
      <x:c r="B25" s="12"/>
      <x:c r="C25" s="15"/>
      <x:c r="D25" s="15"/>
      <x:c r="E25" s="15"/>
      <x:c r="F25" s="16" t="str">
        <x:f>IF(A25="","",IF(COUNT(D25:E25)&lt;2,"",SUM(D25:E25)))</x:f>
      </x:c>
      <x:c r="G25" s="16" t="str">
        <x:f>IF(A25="","",IF(COUNT(C25,F25)&lt;2,"",C25-F25))</x:f>
      </x:c>
      <x:c r="H25" s="12"/>
    </x:row>
    <x:row r="26" ht="48" customHeight="1">
      <x:c r="A26" s="12"/>
      <x:c r="B26" s="12"/>
      <x:c r="C26" s="15"/>
      <x:c r="D26" s="15"/>
      <x:c r="E26" s="15"/>
      <x:c r="F26" s="16" t="str">
        <x:f>IF(A26="","",IF(COUNT(D26:E26)&lt;2,"",SUM(D26:E26)))</x:f>
      </x:c>
      <x:c r="G26" s="16" t="str">
        <x:f>IF(A26="","",IF(COUNT(C26,F26)&lt;2,"",C26-F26))</x:f>
      </x:c>
      <x:c r="H26" s="12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17b4c5700c8f4a45"/>
  </x:tableParts>
</x:worksheet>
</file>